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Бражененко ДО\PRIVATE\2024\на сайт нормативка и печать\"/>
    </mc:Choice>
  </mc:AlternateContent>
  <xr:revisionPtr revIDLastSave="0" documentId="8_{C8F58DC9-9F97-48D7-B190-2CC0BC2E90E9}" xr6:coauthVersionLast="47" xr6:coauthVersionMax="47" xr10:uidLastSave="{00000000-0000-0000-0000-000000000000}"/>
  <bookViews>
    <workbookView xWindow="0" yWindow="75" windowWidth="28305" windowHeight="15420" tabRatio="752" xr2:uid="{00000000-000D-0000-FFFF-FFFF00000000}"/>
  </bookViews>
  <sheets>
    <sheet name="ЦРС СиП (2018)" sheetId="1" r:id="rId1"/>
    <sheet name="Сканы" sheetId="2" r:id="rId2"/>
  </sheets>
  <definedNames>
    <definedName name="_xlnm._FilterDatabase" localSheetId="0" hidden="1">'ЦРС СиП (2018)'!$A$13:$H$33</definedName>
    <definedName name="_xlnm.Print_Titles" localSheetId="0">'ЦРС СиП (2018)'!$13:$13</definedName>
    <definedName name="_xlnm.Print_Area" localSheetId="0">'ЦРС СиП (2018)'!$A$1:$H$33</definedName>
  </definedNames>
  <calcPr calcId="191029"/>
</workbook>
</file>

<file path=xl/sharedStrings.xml><?xml version="1.0" encoding="utf-8"?>
<sst xmlns="http://schemas.openxmlformats.org/spreadsheetml/2006/main" count="77" uniqueCount="75">
  <si>
    <t>Утверждено</t>
  </si>
  <si>
    <t>Решением</t>
  </si>
  <si>
    <t>Председателя</t>
  </si>
  <si>
    <t>Контрольного комитета</t>
  </si>
  <si>
    <t>№ п/п</t>
  </si>
  <si>
    <t>Наименование организации</t>
  </si>
  <si>
    <t>ИНН</t>
  </si>
  <si>
    <t>ОГРН</t>
  </si>
  <si>
    <t>Адрес</t>
  </si>
  <si>
    <t>Телефон</t>
  </si>
  <si>
    <t>Дата вступления</t>
  </si>
  <si>
    <t>Дата проверки</t>
  </si>
  <si>
    <t>Ассоциации Саморегулируемая организация</t>
  </si>
  <si>
    <t>"Центр развития строительства"</t>
  </si>
  <si>
    <t>А.А. Мороз</t>
  </si>
  <si>
    <t>(812) 275-66-75</t>
  </si>
  <si>
    <t>(812) 363-49-66</t>
  </si>
  <si>
    <t>(812) 412-49-43</t>
  </si>
  <si>
    <t>Решение № 29 от "30" ноября 2023 г.</t>
  </si>
  <si>
    <t>График проведения проверок соблюдения членами Ассоциации Саморегулируемая организация "Центр развития строительства" требований Стандарта №01 "Общие требования к выполнению работ в области строительства, реконструкции, капитального ремонта и сноса", в том числе требований стандартов на процессы выполнения работ по строительству, реконструкции, капитальному ремонту объектов капитального строительства, утвержденных Национальным объединением строителей (НОСТРОЙ), и Правил саморегулирования № 1 "Требования о страховании членами Ассоциации Саморегулируемая организация "Центр развития строительства" гражданской ответственности, которая может наступить в случае причинения вреда вследствие недостатков работ по строительству, реконструкции, капитальному ремонту объектов капитального строительства",  на 2024 год</t>
  </si>
  <si>
    <t>ООО "Л1строй"</t>
  </si>
  <si>
    <t>ООО "ОКА"</t>
  </si>
  <si>
    <t>ООО "ИПИ АГИП"</t>
  </si>
  <si>
    <t>ООО "ПР и СС"</t>
  </si>
  <si>
    <t>ООО "Строительные Решения"</t>
  </si>
  <si>
    <t>ООО "Спектр Реконструкция"</t>
  </si>
  <si>
    <t>ООО "Л1констракшн 2"</t>
  </si>
  <si>
    <t>ООО "Л1Констракшн 1"</t>
  </si>
  <si>
    <t>ООО "Л1 Техстрой"</t>
  </si>
  <si>
    <t>ООО "Тоун СПб"</t>
  </si>
  <si>
    <t>ООО "Стройспецтехника"</t>
  </si>
  <si>
    <t>ООО "СтройМонолит"</t>
  </si>
  <si>
    <t>ООО "АМТЭЛ"</t>
  </si>
  <si>
    <t>ООО "НВК СТРОЙ"</t>
  </si>
  <si>
    <t>ООО "ИКП"</t>
  </si>
  <si>
    <t>ИП Кешелава Илья Анатольевич</t>
  </si>
  <si>
    <t>191025, Санкт-Петербург, Невский пр., дом 90-92, литер Г, пом. 17-Н, офис 3</t>
  </si>
  <si>
    <t>194223, Российская Федерация, г. Санкт-Петербург, ул. Курчатова, д. 9, корп. 2 лит. А, офис 471</t>
  </si>
  <si>
    <t>190000, РФ, г. Санкт-Петербург, вн.тер.г. муниципальный округ Литейный округ, наб. Реки Фонтанки, д. 38, лит. А, ПОМЕЩ. 22Н, КОМ. 1-4,</t>
  </si>
  <si>
    <t>190013, Российская Федерация г. Санкт-Петербург, пр. Московский , д. 18, лит. Е, пом. 5Н офис 10</t>
  </si>
  <si>
    <t>188507, Российская Федерация, Ленинградская область, Ломоносовский район, гор.пос. Новоселье, пр. Питерский, д. 7, пом. 6-Н</t>
  </si>
  <si>
    <t>191025, Российская Федерация, г. Санкт-Петербург, проспект Невский, д. 104, лит. А, пом. 9-Н (57)</t>
  </si>
  <si>
    <t>192019, г. Санкт-Петербург, вн.тер. г. Муниципальный округ Невская застава, ул. Мельничная, д. 8, литера Л, помещ. 726</t>
  </si>
  <si>
    <t>197110, РФ,  г.  Санкт-Петербург, наб. Песочная, дом 40, литера А, помещение 1-Н</t>
  </si>
  <si>
    <t>196233, Санкт-Петербург, г. Санкт-Петербург, вн.тер.г.муницип.округ Гагаринское, ул. Орджоникидзе, д. 52, лит.А, помещ.92-Н, офис 6/4</t>
  </si>
  <si>
    <t>196233,  РФ, г. Санкт-Петербург, вн.тер. г. муниципальный округ Гагаринское, ул. Орджоникидзе, д. 52,  литера А, помещ. 92-Н, офис 6/3</t>
  </si>
  <si>
    <t>191025, Российская Федерация, г. Санкт-Петербург, вн.тер.г. муниципальный округ Литейный округ, Невский пр., д. 90-92, стр. литера Г, офис помещ. 17-Н, офис 3А</t>
  </si>
  <si>
    <t>196641, Российская Федерация, г. Санкт-Петербург, пос. Металлострой, дорога на Металлострой, д. 3, корп. 8, стр.1, офис №21</t>
  </si>
  <si>
    <t>192007, РФ, г. Санкт-Петербург, Воронежская ул., д. 37, литер. А, пом.14/2</t>
  </si>
  <si>
    <t>196084, Российская Федерация,  г. Санкт-Петерубрг, ул. Ташкентская , д. 1, литер А, пом. 31-Н, каб. 2</t>
  </si>
  <si>
    <t>197022, Российская Федерация, г. Санкт-Петербург, вн.тер.г. муниципальный округ Аптекарский остров, ул. Академика Павлова, д. 14, к. 2, литера ж, кабинет 110</t>
  </si>
  <si>
    <t>199178, г. Санкт-Петербург, линия 10-я В.О., дом 57, литер "А", кабинет 1.</t>
  </si>
  <si>
    <t>197348, г. Санкт-Петербург, вн.тер.г. муниципальный округ Комендантский аэродром, Коломяжский пр-кт, д. 15, к. 2, лит. А, КВ. 396</t>
  </si>
  <si>
    <t>197375, г. Санкт-Петербург, улица Репищева, дом 10, корпус 3, литера А, помещение 22-Н</t>
  </si>
  <si>
    <t>196105, Российская Федерация, г. Санкт-Петербург, ул. Свеаборгская, д. 13, офис 32</t>
  </si>
  <si>
    <t>(812) 633-08-01</t>
  </si>
  <si>
    <t>(812) 677-04-82</t>
  </si>
  <si>
    <t>(812) 656-07-60</t>
  </si>
  <si>
    <t>(921) 380-73-49</t>
  </si>
  <si>
    <t>(812) 635-07-08</t>
  </si>
  <si>
    <t>(8112) 72-72-01</t>
  </si>
  <si>
    <t>(812) 680-20-80</t>
  </si>
  <si>
    <t>(812) 207-27-38</t>
  </si>
  <si>
    <t>(812) 305-33-55</t>
  </si>
  <si>
    <t>(812) 779-19-78</t>
  </si>
  <si>
    <t>(812) 191-33-90</t>
  </si>
  <si>
    <t>(812) 363-49-27</t>
  </si>
  <si>
    <t>(812) 702-07-06</t>
  </si>
  <si>
    <t>(812) 677-17-80</t>
  </si>
  <si>
    <t>(812) 339-12-54</t>
  </si>
  <si>
    <t>ООО "ПСБ ИНТЕХ"</t>
  </si>
  <si>
    <t>192029, РФ, Санкт-Петербург пр. Обуховской обороны, дом 51, лит. "К", оф.602.</t>
  </si>
  <si>
    <t>ООО "СУ № 55"</t>
  </si>
  <si>
    <t>ООО "АКВА-АЛЬЯНС"</t>
  </si>
  <si>
    <t>АО "ТМС"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</si>
</sst>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C0C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21" fillId="0" borderId="0"/>
    <xf numFmtId="0" fontId="24" fillId="0" borderId="0"/>
  </cellStyleXfs>
  <cellXfs count="23">
    <xf numFmtId="0" fontId="0" fillId="0" borderId="0" xfId="0"/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/>
    </xf>
    <xf numFmtId="0" fontId="19" fillId="0" borderId="0" xfId="0" applyFont="1"/>
    <xf numFmtId="1" fontId="19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right"/>
    </xf>
    <xf numFmtId="14" fontId="19" fillId="0" borderId="0" xfId="0" applyNumberFormat="1" applyFont="1" applyAlignment="1">
      <alignment horizontal="right"/>
    </xf>
    <xf numFmtId="14" fontId="19" fillId="0" borderId="0" xfId="0" applyNumberFormat="1" applyFont="1"/>
    <xf numFmtId="0" fontId="19" fillId="0" borderId="0" xfId="0" applyFont="1" applyAlignment="1">
      <alignment horizontal="right" wrapText="1"/>
    </xf>
    <xf numFmtId="1" fontId="19" fillId="0" borderId="0" xfId="0" applyNumberFormat="1" applyFont="1"/>
    <xf numFmtId="1" fontId="20" fillId="0" borderId="0" xfId="0" applyNumberFormat="1" applyFont="1" applyAlignment="1">
      <alignment horizontal="right" wrapText="1"/>
    </xf>
    <xf numFmtId="1" fontId="19" fillId="0" borderId="0" xfId="0" applyNumberFormat="1" applyFont="1" applyAlignment="1">
      <alignment horizontal="right" wrapText="1"/>
    </xf>
    <xf numFmtId="1" fontId="22" fillId="33" borderId="10" xfId="42" applyNumberFormat="1" applyFont="1" applyFill="1" applyBorder="1" applyAlignment="1">
      <alignment horizontal="center" vertical="center" wrapText="1"/>
    </xf>
    <xf numFmtId="0" fontId="22" fillId="33" borderId="10" xfId="42" applyFont="1" applyFill="1" applyBorder="1" applyAlignment="1">
      <alignment horizontal="center" vertical="center" wrapText="1"/>
    </xf>
    <xf numFmtId="14" fontId="22" fillId="33" borderId="10" xfId="42" applyNumberFormat="1" applyFont="1" applyFill="1" applyBorder="1" applyAlignment="1">
      <alignment horizontal="center" vertical="center" wrapText="1"/>
    </xf>
    <xf numFmtId="3" fontId="23" fillId="0" borderId="11" xfId="0" applyNumberFormat="1" applyFont="1" applyBorder="1" applyAlignment="1">
      <alignment horizontal="center" vertical="center" wrapText="1"/>
    </xf>
    <xf numFmtId="14" fontId="19" fillId="0" borderId="0" xfId="0" applyNumberFormat="1" applyFont="1" applyAlignment="1">
      <alignment horizontal="right" vertical="top"/>
    </xf>
    <xf numFmtId="0" fontId="19" fillId="0" borderId="11" xfId="0" applyFont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1" fontId="20" fillId="0" borderId="0" xfId="0" applyNumberFormat="1" applyFont="1" applyAlignment="1">
      <alignment horizontal="center" wrapText="1"/>
    </xf>
  </cellXfs>
  <cellStyles count="46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4" xr:uid="{00000000-0005-0000-0000-000024000000}"/>
    <cellStyle name="Обычный 3" xfId="45" xr:uid="{00000000-0005-0000-0000-000025000000}"/>
    <cellStyle name="Обычный 4" xfId="43" xr:uid="{00000000-0005-0000-0000-000026000000}"/>
    <cellStyle name="Обычный_ОТЧЕТ" xfId="42" xr:uid="{00000000-0005-0000-0000-000027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42334</xdr:rowOff>
    </xdr:from>
    <xdr:to>
      <xdr:col>8</xdr:col>
      <xdr:colOff>190500</xdr:colOff>
      <xdr:row>19</xdr:row>
      <xdr:rowOff>10584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AC3A32D-FB36-4A66-91F3-DDA5A9BA0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834"/>
          <a:ext cx="12255500" cy="739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33"/>
  <sheetViews>
    <sheetView tabSelected="1" view="pageBreakPreview" topLeftCell="A3" zoomScale="90" zoomScaleNormal="90" zoomScaleSheetLayoutView="90" workbookViewId="0">
      <selection activeCell="D9" sqref="D9"/>
    </sheetView>
  </sheetViews>
  <sheetFormatPr defaultColWidth="9.140625" defaultRowHeight="56.25" customHeight="1" x14ac:dyDescent="0.25"/>
  <cols>
    <col min="1" max="1" width="5.5703125" style="11" customWidth="1"/>
    <col min="2" max="2" width="34.7109375" style="5" customWidth="1"/>
    <col min="3" max="3" width="15.42578125" style="3" customWidth="1"/>
    <col min="4" max="4" width="21.7109375" style="3" customWidth="1"/>
    <col min="5" max="5" width="46.85546875" style="3" customWidth="1"/>
    <col min="6" max="6" width="17.85546875" style="6" customWidth="1"/>
    <col min="7" max="7" width="19.42578125" style="1" customWidth="1"/>
    <col min="8" max="8" width="19.42578125" style="9" customWidth="1"/>
    <col min="9" max="16384" width="9.140625" style="5"/>
  </cols>
  <sheetData>
    <row r="1" spans="1:8" ht="17.25" hidden="1" customHeight="1" x14ac:dyDescent="0.25"/>
    <row r="2" spans="1:8" ht="17.25" hidden="1" customHeight="1" x14ac:dyDescent="0.25">
      <c r="F2" s="12"/>
      <c r="G2" s="4"/>
      <c r="H2" s="7" t="s">
        <v>0</v>
      </c>
    </row>
    <row r="3" spans="1:8" ht="17.25" customHeight="1" x14ac:dyDescent="0.25">
      <c r="F3" s="13"/>
      <c r="G3" s="4"/>
      <c r="H3" s="8" t="s">
        <v>1</v>
      </c>
    </row>
    <row r="4" spans="1:8" ht="17.25" customHeight="1" x14ac:dyDescent="0.25">
      <c r="F4" s="13"/>
      <c r="G4" s="4"/>
      <c r="H4" s="8" t="s">
        <v>2</v>
      </c>
    </row>
    <row r="5" spans="1:8" ht="17.25" customHeight="1" x14ac:dyDescent="0.25">
      <c r="E5" s="10"/>
      <c r="F5" s="13"/>
      <c r="G5" s="2"/>
      <c r="H5" s="8" t="s">
        <v>3</v>
      </c>
    </row>
    <row r="6" spans="1:8" ht="17.25" customHeight="1" x14ac:dyDescent="0.25">
      <c r="E6" s="10"/>
      <c r="F6" s="13"/>
      <c r="G6" s="2"/>
      <c r="H6" s="8" t="s">
        <v>12</v>
      </c>
    </row>
    <row r="7" spans="1:8" ht="17.25" customHeight="1" x14ac:dyDescent="0.25">
      <c r="E7" s="5"/>
      <c r="F7" s="11"/>
      <c r="G7" s="5"/>
      <c r="H7" s="8" t="s">
        <v>13</v>
      </c>
    </row>
    <row r="8" spans="1:8" ht="24" customHeight="1" x14ac:dyDescent="0.25">
      <c r="D8" s="10"/>
      <c r="E8" s="10"/>
      <c r="F8" s="13"/>
      <c r="G8" s="3"/>
      <c r="H8" s="8" t="s">
        <v>18</v>
      </c>
    </row>
    <row r="9" spans="1:8" ht="18" customHeight="1" x14ac:dyDescent="0.25">
      <c r="D9" s="10"/>
      <c r="E9" s="10"/>
      <c r="F9" s="13"/>
      <c r="G9" s="3"/>
      <c r="H9" s="8"/>
    </row>
    <row r="10" spans="1:8" ht="30" customHeight="1" x14ac:dyDescent="0.25">
      <c r="D10" s="10"/>
      <c r="E10" s="10"/>
      <c r="F10" s="13"/>
      <c r="G10" s="4"/>
      <c r="H10" s="18" t="s">
        <v>14</v>
      </c>
    </row>
    <row r="11" spans="1:8" ht="95.25" customHeight="1" x14ac:dyDescent="0.25">
      <c r="A11" s="22" t="s">
        <v>19</v>
      </c>
      <c r="B11" s="22"/>
      <c r="C11" s="22"/>
      <c r="D11" s="22"/>
      <c r="E11" s="22"/>
      <c r="F11" s="22"/>
      <c r="G11" s="22"/>
      <c r="H11" s="22"/>
    </row>
    <row r="12" spans="1:8" ht="15.75" customHeight="1" x14ac:dyDescent="0.25"/>
    <row r="13" spans="1:8" ht="29.25" customHeight="1" x14ac:dyDescent="0.25">
      <c r="A13" s="14" t="s">
        <v>4</v>
      </c>
      <c r="B13" s="15" t="s">
        <v>5</v>
      </c>
      <c r="C13" s="15" t="s">
        <v>6</v>
      </c>
      <c r="D13" s="15" t="s">
        <v>7</v>
      </c>
      <c r="E13" s="15" t="s">
        <v>8</v>
      </c>
      <c r="F13" s="14" t="s">
        <v>9</v>
      </c>
      <c r="G13" s="15" t="s">
        <v>10</v>
      </c>
      <c r="H13" s="16" t="s">
        <v>11</v>
      </c>
    </row>
    <row r="14" spans="1:8" ht="31.5" x14ac:dyDescent="0.25">
      <c r="A14" s="17">
        <v>1</v>
      </c>
      <c r="B14" s="19" t="s">
        <v>20</v>
      </c>
      <c r="C14" s="21">
        <v>7805148651</v>
      </c>
      <c r="D14" s="21">
        <v>1037811051937</v>
      </c>
      <c r="E14" s="19" t="s">
        <v>36</v>
      </c>
      <c r="F14" s="19" t="s">
        <v>15</v>
      </c>
      <c r="G14" s="20">
        <v>43847</v>
      </c>
      <c r="H14" s="20">
        <v>45407</v>
      </c>
    </row>
    <row r="15" spans="1:8" ht="47.25" x14ac:dyDescent="0.25">
      <c r="A15" s="17">
        <v>2</v>
      </c>
      <c r="B15" s="19" t="s">
        <v>21</v>
      </c>
      <c r="C15" s="21">
        <v>7802756281</v>
      </c>
      <c r="D15" s="21">
        <v>1117847278834</v>
      </c>
      <c r="E15" s="19" t="s">
        <v>37</v>
      </c>
      <c r="F15" s="19" t="s">
        <v>55</v>
      </c>
      <c r="G15" s="20">
        <v>40994</v>
      </c>
      <c r="H15" s="20">
        <v>45443</v>
      </c>
    </row>
    <row r="16" spans="1:8" ht="31.5" x14ac:dyDescent="0.25">
      <c r="A16" s="17">
        <v>3</v>
      </c>
      <c r="B16" s="19" t="s">
        <v>70</v>
      </c>
      <c r="C16" s="21">
        <v>7811505284</v>
      </c>
      <c r="D16" s="21">
        <v>1117847466208</v>
      </c>
      <c r="E16" s="19" t="s">
        <v>71</v>
      </c>
      <c r="F16" s="19" t="s">
        <v>56</v>
      </c>
      <c r="G16" s="20">
        <v>44994</v>
      </c>
      <c r="H16" s="20">
        <v>45457</v>
      </c>
    </row>
    <row r="17" spans="1:8" ht="63" x14ac:dyDescent="0.25">
      <c r="A17" s="17">
        <v>4</v>
      </c>
      <c r="B17" s="19" t="s">
        <v>72</v>
      </c>
      <c r="C17" s="21">
        <v>7801346437</v>
      </c>
      <c r="D17" s="21">
        <v>1187847039698</v>
      </c>
      <c r="E17" s="19" t="s">
        <v>38</v>
      </c>
      <c r="F17" s="19" t="s">
        <v>57</v>
      </c>
      <c r="G17" s="20">
        <v>45037</v>
      </c>
      <c r="H17" s="20">
        <v>45461</v>
      </c>
    </row>
    <row r="18" spans="1:8" ht="47.25" x14ac:dyDescent="0.25">
      <c r="A18" s="17">
        <v>5</v>
      </c>
      <c r="B18" s="19" t="s">
        <v>22</v>
      </c>
      <c r="C18" s="21">
        <v>7839430783</v>
      </c>
      <c r="D18" s="21">
        <v>1107847293740</v>
      </c>
      <c r="E18" s="19" t="s">
        <v>39</v>
      </c>
      <c r="F18" s="19" t="s">
        <v>58</v>
      </c>
      <c r="G18" s="20">
        <v>41950</v>
      </c>
      <c r="H18" s="20">
        <v>45462</v>
      </c>
    </row>
    <row r="19" spans="1:8" ht="63" x14ac:dyDescent="0.25">
      <c r="A19" s="17">
        <v>6</v>
      </c>
      <c r="B19" s="19" t="s">
        <v>23</v>
      </c>
      <c r="C19" s="21">
        <v>4725006039</v>
      </c>
      <c r="D19" s="21">
        <v>1194704009884</v>
      </c>
      <c r="E19" s="19" t="s">
        <v>40</v>
      </c>
      <c r="F19" s="19" t="s">
        <v>16</v>
      </c>
      <c r="G19" s="20">
        <v>45002</v>
      </c>
      <c r="H19" s="20">
        <v>45484</v>
      </c>
    </row>
    <row r="20" spans="1:8" ht="47.25" x14ac:dyDescent="0.25">
      <c r="A20" s="17">
        <v>7</v>
      </c>
      <c r="B20" s="19" t="s">
        <v>24</v>
      </c>
      <c r="C20" s="21">
        <v>7816322260</v>
      </c>
      <c r="D20" s="21">
        <v>1167847129537</v>
      </c>
      <c r="E20" s="19" t="s">
        <v>41</v>
      </c>
      <c r="F20" s="19" t="s">
        <v>59</v>
      </c>
      <c r="G20" s="20">
        <v>43790</v>
      </c>
      <c r="H20" s="20">
        <v>45525</v>
      </c>
    </row>
    <row r="21" spans="1:8" ht="47.25" x14ac:dyDescent="0.25">
      <c r="A21" s="17">
        <v>8</v>
      </c>
      <c r="B21" s="19" t="s">
        <v>25</v>
      </c>
      <c r="C21" s="21">
        <v>7840086415</v>
      </c>
      <c r="D21" s="21">
        <v>1197847052545</v>
      </c>
      <c r="E21" s="19" t="s">
        <v>42</v>
      </c>
      <c r="F21" s="19" t="s">
        <v>60</v>
      </c>
      <c r="G21" s="20">
        <v>44909</v>
      </c>
      <c r="H21" s="20">
        <v>45534</v>
      </c>
    </row>
    <row r="22" spans="1:8" ht="31.5" x14ac:dyDescent="0.25">
      <c r="A22" s="17">
        <v>9</v>
      </c>
      <c r="B22" s="19" t="s">
        <v>73</v>
      </c>
      <c r="C22" s="21">
        <v>7813574036</v>
      </c>
      <c r="D22" s="21">
        <v>1137847416398</v>
      </c>
      <c r="E22" s="19" t="s">
        <v>43</v>
      </c>
      <c r="F22" s="19" t="s">
        <v>61</v>
      </c>
      <c r="G22" s="20">
        <v>45173</v>
      </c>
      <c r="H22" s="20">
        <v>45548</v>
      </c>
    </row>
    <row r="23" spans="1:8" ht="63" x14ac:dyDescent="0.25">
      <c r="A23" s="17">
        <v>10</v>
      </c>
      <c r="B23" s="19" t="s">
        <v>26</v>
      </c>
      <c r="C23" s="21">
        <v>7810980664</v>
      </c>
      <c r="D23" s="21">
        <v>1237800070386</v>
      </c>
      <c r="E23" s="19" t="s">
        <v>44</v>
      </c>
      <c r="F23" s="19" t="s">
        <v>62</v>
      </c>
      <c r="G23" s="20">
        <v>45191</v>
      </c>
      <c r="H23" s="20">
        <v>45572</v>
      </c>
    </row>
    <row r="24" spans="1:8" ht="63" x14ac:dyDescent="0.25">
      <c r="A24" s="17">
        <v>11</v>
      </c>
      <c r="B24" s="19" t="s">
        <v>27</v>
      </c>
      <c r="C24" s="21">
        <v>7810980600</v>
      </c>
      <c r="D24" s="21">
        <v>1237800070023</v>
      </c>
      <c r="E24" s="19" t="s">
        <v>45</v>
      </c>
      <c r="F24" s="19" t="s">
        <v>62</v>
      </c>
      <c r="G24" s="20">
        <v>45161</v>
      </c>
      <c r="H24" s="20">
        <v>45572</v>
      </c>
    </row>
    <row r="25" spans="1:8" ht="63" x14ac:dyDescent="0.25">
      <c r="A25" s="17">
        <v>12</v>
      </c>
      <c r="B25" s="19" t="s">
        <v>28</v>
      </c>
      <c r="C25" s="21">
        <v>7840105361</v>
      </c>
      <c r="D25" s="21">
        <v>1237800040719</v>
      </c>
      <c r="E25" s="19" t="s">
        <v>46</v>
      </c>
      <c r="F25" s="19" t="s">
        <v>63</v>
      </c>
      <c r="G25" s="20">
        <v>45077</v>
      </c>
      <c r="H25" s="20">
        <v>45572</v>
      </c>
    </row>
    <row r="26" spans="1:8" ht="47.25" x14ac:dyDescent="0.25">
      <c r="A26" s="17">
        <v>13</v>
      </c>
      <c r="B26" s="19" t="s">
        <v>29</v>
      </c>
      <c r="C26" s="21">
        <v>7804456011</v>
      </c>
      <c r="D26" s="21">
        <v>1117847071627</v>
      </c>
      <c r="E26" s="19" t="s">
        <v>47</v>
      </c>
      <c r="F26" s="19" t="s">
        <v>64</v>
      </c>
      <c r="G26" s="20">
        <v>41064</v>
      </c>
      <c r="H26" s="20">
        <v>45580</v>
      </c>
    </row>
    <row r="27" spans="1:8" ht="31.5" x14ac:dyDescent="0.25">
      <c r="A27" s="17">
        <v>14</v>
      </c>
      <c r="B27" s="19" t="s">
        <v>30</v>
      </c>
      <c r="C27" s="21">
        <v>7838502185</v>
      </c>
      <c r="D27" s="21">
        <v>1147847076882</v>
      </c>
      <c r="E27" s="19" t="s">
        <v>48</v>
      </c>
      <c r="F27" s="19" t="s">
        <v>65</v>
      </c>
      <c r="G27" s="20">
        <v>45257</v>
      </c>
      <c r="H27" s="20">
        <v>45588</v>
      </c>
    </row>
    <row r="28" spans="1:8" ht="47.25" x14ac:dyDescent="0.25">
      <c r="A28" s="17">
        <v>15</v>
      </c>
      <c r="B28" s="19" t="s">
        <v>31</v>
      </c>
      <c r="C28" s="21">
        <v>7813583070</v>
      </c>
      <c r="D28" s="21">
        <v>1147847075640</v>
      </c>
      <c r="E28" s="19" t="s">
        <v>49</v>
      </c>
      <c r="F28" s="19" t="s">
        <v>66</v>
      </c>
      <c r="G28" s="20">
        <v>44888</v>
      </c>
      <c r="H28" s="20">
        <v>45601</v>
      </c>
    </row>
    <row r="29" spans="1:8" ht="63" x14ac:dyDescent="0.25">
      <c r="A29" s="17">
        <v>16</v>
      </c>
      <c r="B29" s="19" t="s">
        <v>74</v>
      </c>
      <c r="C29" s="21">
        <v>7813671992</v>
      </c>
      <c r="D29" s="21">
        <v>1237800047803</v>
      </c>
      <c r="E29" s="19" t="s">
        <v>50</v>
      </c>
      <c r="F29" s="19" t="s">
        <v>16</v>
      </c>
      <c r="G29" s="20">
        <v>45082</v>
      </c>
      <c r="H29" s="20">
        <v>45601</v>
      </c>
    </row>
    <row r="30" spans="1:8" ht="31.5" x14ac:dyDescent="0.25">
      <c r="A30" s="17">
        <v>17</v>
      </c>
      <c r="B30" s="19" t="s">
        <v>32</v>
      </c>
      <c r="C30" s="21">
        <v>7801088899</v>
      </c>
      <c r="D30" s="21">
        <v>1037800034777</v>
      </c>
      <c r="E30" s="19" t="s">
        <v>51</v>
      </c>
      <c r="F30" s="19" t="s">
        <v>67</v>
      </c>
      <c r="G30" s="20">
        <v>41052</v>
      </c>
      <c r="H30" s="20">
        <v>45604</v>
      </c>
    </row>
    <row r="31" spans="1:8" ht="63" x14ac:dyDescent="0.25">
      <c r="A31" s="17">
        <v>18</v>
      </c>
      <c r="B31" s="19" t="s">
        <v>33</v>
      </c>
      <c r="C31" s="21">
        <v>7814816792</v>
      </c>
      <c r="D31" s="21">
        <v>1227800161500</v>
      </c>
      <c r="E31" s="19" t="s">
        <v>52</v>
      </c>
      <c r="F31" s="19" t="s">
        <v>17</v>
      </c>
      <c r="G31" s="20">
        <v>44942</v>
      </c>
      <c r="H31" s="20">
        <v>45608</v>
      </c>
    </row>
    <row r="32" spans="1:8" ht="31.5" x14ac:dyDescent="0.25">
      <c r="A32" s="17">
        <v>19</v>
      </c>
      <c r="B32" s="19" t="s">
        <v>34</v>
      </c>
      <c r="C32" s="21">
        <v>7814616842</v>
      </c>
      <c r="D32" s="21">
        <v>1147847242795</v>
      </c>
      <c r="E32" s="19" t="s">
        <v>53</v>
      </c>
      <c r="F32" s="19" t="s">
        <v>68</v>
      </c>
      <c r="G32" s="20">
        <v>41962</v>
      </c>
      <c r="H32" s="20">
        <v>45610</v>
      </c>
    </row>
    <row r="33" spans="1:8" ht="31.5" x14ac:dyDescent="0.25">
      <c r="A33" s="17">
        <v>20</v>
      </c>
      <c r="B33" s="19" t="s">
        <v>35</v>
      </c>
      <c r="C33" s="21">
        <v>780221575977</v>
      </c>
      <c r="D33" s="21">
        <v>317784700182790</v>
      </c>
      <c r="E33" s="19" t="s">
        <v>54</v>
      </c>
      <c r="F33" s="19" t="s">
        <v>69</v>
      </c>
      <c r="G33" s="20">
        <v>45246</v>
      </c>
      <c r="H33" s="20">
        <v>45615</v>
      </c>
    </row>
  </sheetData>
  <autoFilter ref="A13:H33" xr:uid="{00000000-0009-0000-0000-000000000000}"/>
  <mergeCells count="1">
    <mergeCell ref="A11:H11"/>
  </mergeCells>
  <conditionalFormatting sqref="C34:C1048576 C1:C13">
    <cfRule type="duplicateValues" dxfId="1" priority="76"/>
  </conditionalFormatting>
  <conditionalFormatting sqref="C14:C33">
    <cfRule type="duplicateValues" dxfId="0" priority="79"/>
  </conditionalFormatting>
  <pageMargins left="0.23622047244094491" right="0.23622047244094491" top="0.74803149606299213" bottom="0.74803149606299213" header="0.31496062992125984" footer="0.31496062992125984"/>
  <pageSetup paperSize="9" scale="79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83" sqref="P8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ЦРС СиП (2018)</vt:lpstr>
      <vt:lpstr>Сканы</vt:lpstr>
      <vt:lpstr>'ЦРС СиП (2018)'!Заголовки_для_печати</vt:lpstr>
      <vt:lpstr>'ЦРС СиП (2018)'!Область_печати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Симонова Мария</dc:creator>
  <cp:lastModifiedBy>Дмитрий Бражененко</cp:lastModifiedBy>
  <cp:lastPrinted>2023-11-30T13:08:10Z</cp:lastPrinted>
  <dcterms:created xsi:type="dcterms:W3CDTF">2010-01-20T15:00:38Z</dcterms:created>
  <dcterms:modified xsi:type="dcterms:W3CDTF">2023-12-19T13:48:05Z</dcterms:modified>
</cp:coreProperties>
</file>